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1'!$A$4:$M$34</definedName>
    <definedName name="BREAKDOWN">Sheet1!$A$3:$A$13</definedName>
    <definedName name="_xlnm.Print_Area" localSheetId="1">'Sheet 1'!$A$1:$L$34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<sst xmlns="http://schemas.openxmlformats.org/spreadsheetml/2006/main" count="300" uniqueCount="184">
  <si>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</si>
  <si>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</si>
  <si>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</si>
  <si>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</si>
  <si>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</si>
  <si>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</si>
  <si>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</si>
  <si>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</si>
  <si>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</si>
  <si>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</si>
  <si>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</si>
  <si>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</si>
  <si>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</si>
  <si>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</si>
  <si>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</si>
  <si>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</si>
  <si>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</si>
  <si>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</si>
  <si>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</si>
  <si>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</si>
  <si>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</si>
  <si>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</si>
  <si>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</si>
  <si>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</si>
  <si>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</si>
  <si>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</si>
  <si>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</si>
  <si>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</si>
  <si>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</si>
  <si>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</si>
  <si>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</si>
  <si>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</si>
  <si>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</si>
  <si>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</si>
  <si>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</si>
  <si>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</si>
  <si>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</si>
  <si>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</si>
  <si>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</si>
  <si>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</si>
  <si>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</si>
  <si>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</si>
  <si>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</si>
  <si>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</si>
  <si>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</si>
  <si>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</si>
  <si>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</si>
  <si>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</si>
  <si>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</si>
  <si>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</si>
  <si>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</si>
  <si>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</si>
  <si>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</si>
  <si>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</si>
  <si>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</si>
  <si>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</si>
  <si>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</si>
  <si>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</si>
  <si>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</si>
  <si>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</si>
  <si>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LT Jumper Burnt</t>
  </si>
  <si>
    <t>Planned outage</t>
  </si>
  <si>
    <t>Narela</t>
  </si>
  <si>
    <t>Shalimar Bagh</t>
  </si>
  <si>
    <t>Moti Nagar</t>
  </si>
  <si>
    <t>Mangolpuri</t>
  </si>
  <si>
    <t>Bawana</t>
  </si>
  <si>
    <t>Tyco Box Burnt</t>
  </si>
  <si>
    <t>Scheduled system maintenance</t>
  </si>
  <si>
    <t>Fire at Pole</t>
  </si>
  <si>
    <t>Force majeure due to fire</t>
  </si>
  <si>
    <t>LT ABC Burnt</t>
  </si>
  <si>
    <t>Badli</t>
  </si>
  <si>
    <t>Civil Lines</t>
  </si>
  <si>
    <t>DT Meter Replacement</t>
  </si>
  <si>
    <t>HT Jumper Sparking</t>
  </si>
  <si>
    <t>14:20</t>
  </si>
  <si>
    <t>15:30</t>
  </si>
  <si>
    <t>For Attending Hot Spot</t>
  </si>
  <si>
    <t>Parts of : Pooth Khurd Village</t>
  </si>
  <si>
    <t>Force majeure due to sabotage</t>
  </si>
  <si>
    <t>Parts of : Kamal Vihar</t>
  </si>
  <si>
    <t>OUTAGE REPORT  FOR :___29-06-2018___________</t>
  </si>
  <si>
    <t>16:23</t>
  </si>
  <si>
    <t>17:57</t>
  </si>
  <si>
    <t>13:19</t>
  </si>
  <si>
    <t>Shakti Nagar</t>
  </si>
  <si>
    <t>08:18</t>
  </si>
  <si>
    <t>11:20</t>
  </si>
  <si>
    <t>11:51</t>
  </si>
  <si>
    <t>10:17</t>
  </si>
  <si>
    <t>12:25</t>
  </si>
  <si>
    <t>11:25</t>
  </si>
  <si>
    <t>13:03</t>
  </si>
  <si>
    <t>10:00</t>
  </si>
  <si>
    <t>12:02</t>
  </si>
  <si>
    <t>09:50</t>
  </si>
  <si>
    <t>06:26</t>
  </si>
  <si>
    <t>07:30</t>
  </si>
  <si>
    <t>03:00</t>
  </si>
  <si>
    <t>04:15</t>
  </si>
  <si>
    <t>03:38</t>
  </si>
  <si>
    <t>05:52</t>
  </si>
  <si>
    <t>06:56</t>
  </si>
  <si>
    <t>08:50</t>
  </si>
  <si>
    <t>12:27</t>
  </si>
  <si>
    <t>19:10</t>
  </si>
  <si>
    <t>12:53</t>
  </si>
  <si>
    <t>14:30</t>
  </si>
  <si>
    <t>13:12</t>
  </si>
  <si>
    <t>15:10</t>
  </si>
  <si>
    <t>13:34</t>
  </si>
  <si>
    <t>15:18</t>
  </si>
  <si>
    <t>13:57</t>
  </si>
  <si>
    <t>22:32</t>
  </si>
  <si>
    <t>14:49</t>
  </si>
  <si>
    <t>15:54</t>
  </si>
  <si>
    <t>16:12</t>
  </si>
  <si>
    <t>18:20</t>
  </si>
  <si>
    <t>16:58</t>
  </si>
  <si>
    <t>20:30</t>
  </si>
  <si>
    <t>07:13</t>
  </si>
  <si>
    <t>08:30</t>
  </si>
  <si>
    <t>11:42</t>
  </si>
  <si>
    <t>12:50</t>
  </si>
  <si>
    <t>10:48</t>
  </si>
  <si>
    <t>12:30</t>
  </si>
  <si>
    <t>14:29</t>
  </si>
  <si>
    <t>16:03</t>
  </si>
  <si>
    <t>17:20</t>
  </si>
  <si>
    <t>16:16</t>
  </si>
  <si>
    <t>17:23</t>
  </si>
  <si>
    <t>20:40</t>
  </si>
  <si>
    <t>18:05</t>
  </si>
  <si>
    <t>12:07</t>
  </si>
  <si>
    <t>For Connecting New HT Cable</t>
  </si>
  <si>
    <t>Parts of : Tomar Colony</t>
  </si>
  <si>
    <t>DT Maintenance</t>
  </si>
  <si>
    <t>DT Replacement</t>
  </si>
  <si>
    <t>Parts of : Gulabi Bagh</t>
  </si>
  <si>
    <t>Relay Replacement</t>
  </si>
  <si>
    <t>Parts of : Swaroop Nagar</t>
  </si>
  <si>
    <t>Pin Insulator Replacement</t>
  </si>
  <si>
    <t>Parts of : Sec 16 Rohini</t>
  </si>
  <si>
    <t>For DT Oil Top up</t>
  </si>
  <si>
    <t>External Object Fell on Line</t>
  </si>
  <si>
    <t>Parts of : Kirbi Place</t>
  </si>
  <si>
    <t>HT ABC Burnt</t>
  </si>
  <si>
    <t>Parts of : Shastri Nagar</t>
  </si>
  <si>
    <t>HT Termination Faulty</t>
  </si>
  <si>
    <t>Parts of : Bakhtawarpur Village</t>
  </si>
  <si>
    <t>DD Unit Broken</t>
  </si>
  <si>
    <t>Parts of : Auchandi Village</t>
  </si>
  <si>
    <t>HT Pole Broken by Unknown Vehicle</t>
  </si>
  <si>
    <t>Parts of : Budh Vihar</t>
  </si>
  <si>
    <t>LT ACB Faulty</t>
  </si>
  <si>
    <t>Parts of : DU Staff Quarters</t>
  </si>
  <si>
    <t>HT Conductor Broken</t>
  </si>
  <si>
    <t xml:space="preserve">Fire in LT ACB </t>
  </si>
  <si>
    <t>Parts of : Karala Village</t>
  </si>
  <si>
    <t xml:space="preserve">HT Jumper Burnt  </t>
  </si>
  <si>
    <t xml:space="preserve">HT Socket Burnt  </t>
  </si>
  <si>
    <t>Parts of : Rama Road</t>
  </si>
  <si>
    <t>Parts of : I &amp; J Block Jahangirpuri</t>
  </si>
  <si>
    <t>Oil Leakage in DT</t>
  </si>
  <si>
    <t>Parts of : Sanjay Enclave</t>
  </si>
  <si>
    <t>HT Cable Burnt</t>
  </si>
  <si>
    <t>Parts of : Todapur</t>
  </si>
  <si>
    <t>Parts of : swatantra Nagar</t>
  </si>
  <si>
    <t>LT Cable Burnt</t>
  </si>
  <si>
    <t>Parts of : Punjab Khor</t>
  </si>
  <si>
    <t xml:space="preserve">Parts of : Begumpur </t>
  </si>
  <si>
    <t>LT Load Balancing</t>
  </si>
  <si>
    <t>Parts of : Sultanpuri</t>
  </si>
  <si>
    <t>Parts of : Inderraj  Enclave</t>
  </si>
  <si>
    <t>Parts of : Shiv Vihar</t>
  </si>
  <si>
    <t>Parts of : Mangolpuri</t>
  </si>
  <si>
    <t>Parts of : Ranjit Nagar</t>
  </si>
  <si>
    <t>Parts of : Nangli Poona</t>
  </si>
  <si>
    <t>Parts of : Hamid Pur</t>
  </si>
  <si>
    <t>Parts of : Jharodha Village</t>
  </si>
  <si>
    <t>Parts of : Rajiv Nagar</t>
  </si>
  <si>
    <t>Parts of : Krishana Colony</t>
  </si>
  <si>
    <t>DD Unit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</si>
</sst>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Normal="100" workbookViewId="0">
      <selection activeCell="J34" sqref="A1:XFD1048576"/>
    </sheetView>
  </sheetViews>
  <sheetFormatPr defaultRowHeight="30" customHeight="1"/>
  <cols>
    <col min="1" max="1" width="7" style="2" customWidth="1"/>
    <col min="2" max="2" width="12.140625" style="2" customWidth="1"/>
    <col min="3" max="3" width="12" style="2" customWidth="1"/>
    <col min="4" max="4" width="7.7109375" style="2" customWidth="1"/>
    <col min="5" max="5" width="8" style="2" customWidth="1"/>
    <col min="6" max="6" width="7.5703125" style="2" customWidth="1"/>
    <col min="7" max="7" width="20.28515625" style="2" customWidth="1"/>
    <col min="8" max="8" width="24.85546875" style="2" customWidth="1"/>
    <col min="9" max="9" width="17" style="2" customWidth="1"/>
    <col min="10" max="10" width="26.42578125" style="3" customWidth="1"/>
    <col min="11" max="11" width="10.42578125" style="2" customWidth="1"/>
    <col min="12" max="12" width="20.85546875" style="2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3" s="4" customFormat="1" ht="30" customHeight="1">
      <c r="A4" s="20"/>
      <c r="B4" s="20"/>
      <c r="C4" s="19"/>
      <c r="D4" s="20"/>
      <c r="E4" s="20"/>
      <c r="F4" s="20"/>
      <c r="G4" s="11" t="s">
        <v>8</v>
      </c>
      <c r="H4" s="11" t="s">
        <v>9</v>
      </c>
      <c r="I4" s="20"/>
      <c r="J4" s="18"/>
      <c r="K4" s="20"/>
      <c r="L4" s="20"/>
    </row>
    <row r="5" spans="1:13" ht="32.1" customHeight="1">
      <c r="A5" s="7">
        <v>1</v>
      </c>
      <c r="B5" s="10">
        <v>43280</v>
      </c>
      <c r="C5" s="14" t="s">
        <v>63</v>
      </c>
      <c r="D5" s="16" t="s">
        <v>83</v>
      </c>
      <c r="E5" s="16" t="s">
        <v>84</v>
      </c>
      <c r="F5" s="16">
        <v>6.5277777777777768E-2</v>
      </c>
      <c r="G5" s="6" t="s">
        <v>18</v>
      </c>
      <c r="H5" s="14" t="s">
        <v>135</v>
      </c>
      <c r="I5" s="14" t="s">
        <v>24</v>
      </c>
      <c r="J5" s="14" t="s">
        <v>136</v>
      </c>
      <c r="K5" s="15">
        <v>2395</v>
      </c>
      <c r="L5" s="8" t="s">
        <v>61</v>
      </c>
      <c r="M5" s="12"/>
    </row>
    <row r="6" spans="1:13" ht="32.1" customHeight="1">
      <c r="A6" s="7">
        <v>2</v>
      </c>
      <c r="B6" s="10">
        <v>43280</v>
      </c>
      <c r="C6" s="14" t="s">
        <v>62</v>
      </c>
      <c r="D6" s="16" t="s">
        <v>85</v>
      </c>
      <c r="E6" s="16" t="s">
        <v>84</v>
      </c>
      <c r="F6" s="16">
        <v>0.19305555555555554</v>
      </c>
      <c r="G6" s="6" t="s">
        <v>18</v>
      </c>
      <c r="H6" s="14" t="s">
        <v>137</v>
      </c>
      <c r="I6" s="14" t="s">
        <v>24</v>
      </c>
      <c r="J6" s="14" t="s">
        <v>178</v>
      </c>
      <c r="K6" s="15">
        <v>4041</v>
      </c>
      <c r="L6" s="8" t="s">
        <v>61</v>
      </c>
      <c r="M6" s="12"/>
    </row>
    <row r="7" spans="1:13" ht="32.1" customHeight="1">
      <c r="A7" s="7">
        <v>3</v>
      </c>
      <c r="B7" s="10">
        <v>43280</v>
      </c>
      <c r="C7" s="14" t="s">
        <v>86</v>
      </c>
      <c r="D7" s="16" t="s">
        <v>87</v>
      </c>
      <c r="E7" s="16" t="s">
        <v>88</v>
      </c>
      <c r="F7" s="16">
        <v>0.12638888888888888</v>
      </c>
      <c r="G7" s="6" t="s">
        <v>18</v>
      </c>
      <c r="H7" s="14" t="s">
        <v>138</v>
      </c>
      <c r="I7" s="14" t="s">
        <v>24</v>
      </c>
      <c r="J7" s="14" t="s">
        <v>139</v>
      </c>
      <c r="K7" s="15">
        <v>615</v>
      </c>
      <c r="L7" s="8" t="s">
        <v>61</v>
      </c>
      <c r="M7" s="12"/>
    </row>
    <row r="8" spans="1:13" ht="30" customHeight="1">
      <c r="A8" s="7">
        <v>4</v>
      </c>
      <c r="B8" s="10">
        <v>43280</v>
      </c>
      <c r="C8" s="14" t="s">
        <v>63</v>
      </c>
      <c r="D8" s="16" t="s">
        <v>89</v>
      </c>
      <c r="E8" s="16" t="s">
        <v>76</v>
      </c>
      <c r="F8" s="16">
        <v>0.10347222222222224</v>
      </c>
      <c r="G8" s="6" t="s">
        <v>18</v>
      </c>
      <c r="H8" s="14" t="s">
        <v>140</v>
      </c>
      <c r="I8" s="14" t="s">
        <v>24</v>
      </c>
      <c r="J8" s="14" t="s">
        <v>141</v>
      </c>
      <c r="K8" s="15">
        <v>641</v>
      </c>
      <c r="L8" s="8" t="s">
        <v>61</v>
      </c>
    </row>
    <row r="9" spans="1:13" ht="32.1" customHeight="1">
      <c r="A9" s="7">
        <v>5</v>
      </c>
      <c r="B9" s="10">
        <v>43280</v>
      </c>
      <c r="C9" s="14" t="s">
        <v>72</v>
      </c>
      <c r="D9" s="16" t="s">
        <v>90</v>
      </c>
      <c r="E9" s="16" t="s">
        <v>91</v>
      </c>
      <c r="F9" s="16">
        <v>8.8888888888888851E-2</v>
      </c>
      <c r="G9" s="6" t="s">
        <v>18</v>
      </c>
      <c r="H9" s="14" t="s">
        <v>142</v>
      </c>
      <c r="I9" s="14" t="s">
        <v>24</v>
      </c>
      <c r="J9" s="14" t="s">
        <v>143</v>
      </c>
      <c r="K9" s="15">
        <v>420</v>
      </c>
      <c r="L9" s="8" t="s">
        <v>61</v>
      </c>
      <c r="M9" s="12"/>
    </row>
    <row r="10" spans="1:13" ht="32.1" customHeight="1">
      <c r="A10" s="7">
        <v>6</v>
      </c>
      <c r="B10" s="10">
        <v>43280</v>
      </c>
      <c r="C10" s="14" t="s">
        <v>66</v>
      </c>
      <c r="D10" s="16" t="s">
        <v>92</v>
      </c>
      <c r="E10" s="16" t="s">
        <v>93</v>
      </c>
      <c r="F10" s="16">
        <v>6.8055555555555647E-2</v>
      </c>
      <c r="G10" s="6" t="s">
        <v>18</v>
      </c>
      <c r="H10" s="14" t="s">
        <v>144</v>
      </c>
      <c r="I10" s="14" t="s">
        <v>24</v>
      </c>
      <c r="J10" s="14" t="s">
        <v>79</v>
      </c>
      <c r="K10" s="15">
        <v>1099</v>
      </c>
      <c r="L10" s="8" t="s">
        <v>61</v>
      </c>
      <c r="M10" s="12"/>
    </row>
    <row r="11" spans="1:13" s="3" customFormat="1" ht="32.1" customHeight="1">
      <c r="A11" s="7">
        <v>7</v>
      </c>
      <c r="B11" s="10">
        <v>43280</v>
      </c>
      <c r="C11" s="14" t="s">
        <v>63</v>
      </c>
      <c r="D11" s="16" t="s">
        <v>94</v>
      </c>
      <c r="E11" s="16" t="s">
        <v>95</v>
      </c>
      <c r="F11" s="16">
        <v>8.4722222222222199E-2</v>
      </c>
      <c r="G11" s="6" t="s">
        <v>18</v>
      </c>
      <c r="H11" s="14" t="s">
        <v>183</v>
      </c>
      <c r="I11" s="14" t="s">
        <v>24</v>
      </c>
      <c r="J11" s="14" t="s">
        <v>81</v>
      </c>
      <c r="K11" s="15">
        <v>419</v>
      </c>
      <c r="L11" s="8" t="s">
        <v>61</v>
      </c>
      <c r="M11" s="13"/>
    </row>
    <row r="12" spans="1:13" ht="30" customHeight="1">
      <c r="A12" s="7">
        <v>8</v>
      </c>
      <c r="B12" s="10">
        <v>43280</v>
      </c>
      <c r="C12" s="14" t="s">
        <v>65</v>
      </c>
      <c r="D12" s="16" t="s">
        <v>52</v>
      </c>
      <c r="E12" s="16" t="s">
        <v>96</v>
      </c>
      <c r="F12" s="16">
        <v>0.12222222222222223</v>
      </c>
      <c r="G12" s="6" t="s">
        <v>18</v>
      </c>
      <c r="H12" s="14" t="s">
        <v>74</v>
      </c>
      <c r="I12" s="14" t="s">
        <v>24</v>
      </c>
      <c r="J12" s="14" t="s">
        <v>176</v>
      </c>
      <c r="K12" s="15">
        <v>1354</v>
      </c>
      <c r="L12" s="8" t="s">
        <v>61</v>
      </c>
      <c r="M12" s="12"/>
    </row>
    <row r="13" spans="1:13" ht="30" customHeight="1">
      <c r="A13" s="7">
        <v>9</v>
      </c>
      <c r="B13" s="10">
        <v>43280</v>
      </c>
      <c r="C13" s="14" t="s">
        <v>64</v>
      </c>
      <c r="D13" s="16" t="s">
        <v>97</v>
      </c>
      <c r="E13" s="16" t="s">
        <v>98</v>
      </c>
      <c r="F13" s="16">
        <v>4.4444444444444453E-2</v>
      </c>
      <c r="G13" s="6" t="s">
        <v>13</v>
      </c>
      <c r="H13" s="14" t="s">
        <v>145</v>
      </c>
      <c r="I13" s="14" t="s">
        <v>24</v>
      </c>
      <c r="J13" s="14" t="s">
        <v>146</v>
      </c>
      <c r="K13" s="15">
        <v>421</v>
      </c>
      <c r="L13" s="8" t="s">
        <v>80</v>
      </c>
      <c r="M13" s="12"/>
    </row>
    <row r="14" spans="1:13" ht="30" customHeight="1">
      <c r="A14" s="7">
        <v>10</v>
      </c>
      <c r="B14" s="10">
        <v>43280</v>
      </c>
      <c r="C14" s="14" t="s">
        <v>86</v>
      </c>
      <c r="D14" s="16" t="s">
        <v>99</v>
      </c>
      <c r="E14" s="16" t="s">
        <v>100</v>
      </c>
      <c r="F14" s="16">
        <v>5.2083333333333343E-2</v>
      </c>
      <c r="G14" s="6" t="s">
        <v>14</v>
      </c>
      <c r="H14" s="14" t="s">
        <v>147</v>
      </c>
      <c r="I14" s="14" t="s">
        <v>24</v>
      </c>
      <c r="J14" s="14" t="s">
        <v>148</v>
      </c>
      <c r="K14" s="15">
        <v>734</v>
      </c>
      <c r="L14" s="8" t="s">
        <v>59</v>
      </c>
      <c r="M14" s="12"/>
    </row>
    <row r="15" spans="1:13" ht="32.1" customHeight="1">
      <c r="A15" s="7">
        <v>11</v>
      </c>
      <c r="B15" s="10">
        <v>43280</v>
      </c>
      <c r="C15" s="14" t="s">
        <v>62</v>
      </c>
      <c r="D15" s="16" t="s">
        <v>101</v>
      </c>
      <c r="E15" s="16" t="s">
        <v>102</v>
      </c>
      <c r="F15" s="16">
        <v>9.3055555555555586E-2</v>
      </c>
      <c r="G15" s="6" t="s">
        <v>14</v>
      </c>
      <c r="H15" s="14" t="s">
        <v>149</v>
      </c>
      <c r="I15" s="14" t="s">
        <v>24</v>
      </c>
      <c r="J15" s="14" t="s">
        <v>150</v>
      </c>
      <c r="K15" s="15">
        <v>1234</v>
      </c>
      <c r="L15" s="8" t="s">
        <v>59</v>
      </c>
      <c r="M15" s="12"/>
    </row>
    <row r="16" spans="1:13" ht="30" customHeight="1">
      <c r="A16" s="7">
        <v>12</v>
      </c>
      <c r="B16" s="10">
        <v>43280</v>
      </c>
      <c r="C16" s="14" t="s">
        <v>66</v>
      </c>
      <c r="D16" s="16" t="s">
        <v>103</v>
      </c>
      <c r="E16" s="16" t="s">
        <v>104</v>
      </c>
      <c r="F16" s="16">
        <v>7.9166666666666663E-2</v>
      </c>
      <c r="G16" s="6" t="s">
        <v>15</v>
      </c>
      <c r="H16" s="14" t="s">
        <v>151</v>
      </c>
      <c r="I16" s="14" t="s">
        <v>24</v>
      </c>
      <c r="J16" s="14" t="s">
        <v>152</v>
      </c>
      <c r="K16" s="15">
        <v>586</v>
      </c>
      <c r="L16" s="8" t="s">
        <v>59</v>
      </c>
    </row>
    <row r="17" spans="1:13" ht="30" customHeight="1">
      <c r="A17" s="7">
        <v>13</v>
      </c>
      <c r="B17" s="10">
        <v>43280</v>
      </c>
      <c r="C17" s="14" t="s">
        <v>65</v>
      </c>
      <c r="D17" s="16" t="s">
        <v>105</v>
      </c>
      <c r="E17" s="16" t="s">
        <v>106</v>
      </c>
      <c r="F17" s="16">
        <v>0.27986111111111123</v>
      </c>
      <c r="G17" s="6" t="s">
        <v>13</v>
      </c>
      <c r="H17" s="14" t="s">
        <v>153</v>
      </c>
      <c r="I17" s="14" t="s">
        <v>24</v>
      </c>
      <c r="J17" s="14" t="s">
        <v>154</v>
      </c>
      <c r="K17" s="15">
        <v>401</v>
      </c>
      <c r="L17" s="8" t="s">
        <v>80</v>
      </c>
    </row>
    <row r="18" spans="1:13" ht="30" customHeight="1">
      <c r="A18" s="7">
        <v>14</v>
      </c>
      <c r="B18" s="10">
        <v>43280</v>
      </c>
      <c r="C18" s="14" t="s">
        <v>73</v>
      </c>
      <c r="D18" s="16" t="s">
        <v>107</v>
      </c>
      <c r="E18" s="16" t="s">
        <v>108</v>
      </c>
      <c r="F18" s="16">
        <v>6.7361111111111094E-2</v>
      </c>
      <c r="G18" s="6" t="s">
        <v>12</v>
      </c>
      <c r="H18" s="14" t="s">
        <v>155</v>
      </c>
      <c r="I18" s="14" t="s">
        <v>24</v>
      </c>
      <c r="J18" s="14" t="s">
        <v>156</v>
      </c>
      <c r="K18" s="15">
        <v>530</v>
      </c>
      <c r="L18" s="8" t="s">
        <v>59</v>
      </c>
    </row>
    <row r="19" spans="1:13" ht="32.1" customHeight="1">
      <c r="A19" s="7">
        <v>15</v>
      </c>
      <c r="B19" s="10">
        <v>43280</v>
      </c>
      <c r="C19" s="14" t="s">
        <v>66</v>
      </c>
      <c r="D19" s="16" t="s">
        <v>109</v>
      </c>
      <c r="E19" s="16" t="s">
        <v>77</v>
      </c>
      <c r="F19" s="16">
        <v>9.5833333333333437E-2</v>
      </c>
      <c r="G19" s="6" t="s">
        <v>18</v>
      </c>
      <c r="H19" s="14" t="s">
        <v>78</v>
      </c>
      <c r="I19" s="14" t="s">
        <v>24</v>
      </c>
      <c r="J19" s="14" t="s">
        <v>174</v>
      </c>
      <c r="K19" s="15">
        <v>787</v>
      </c>
      <c r="L19" s="8" t="s">
        <v>68</v>
      </c>
      <c r="M19" s="12"/>
    </row>
    <row r="20" spans="1:13" ht="32.1" customHeight="1">
      <c r="A20" s="7">
        <v>16</v>
      </c>
      <c r="B20" s="10">
        <v>43280</v>
      </c>
      <c r="C20" s="14" t="s">
        <v>72</v>
      </c>
      <c r="D20" s="16" t="s">
        <v>109</v>
      </c>
      <c r="E20" s="16" t="s">
        <v>110</v>
      </c>
      <c r="F20" s="16">
        <v>8.1944444444444486E-2</v>
      </c>
      <c r="G20" s="6" t="s">
        <v>14</v>
      </c>
      <c r="H20" s="14" t="s">
        <v>157</v>
      </c>
      <c r="I20" s="14" t="s">
        <v>24</v>
      </c>
      <c r="J20" s="14" t="s">
        <v>182</v>
      </c>
      <c r="K20" s="15">
        <v>890</v>
      </c>
      <c r="L20" s="8" t="s">
        <v>59</v>
      </c>
      <c r="M20" s="12"/>
    </row>
    <row r="21" spans="1:13" ht="32.1" customHeight="1">
      <c r="A21" s="7">
        <v>17</v>
      </c>
      <c r="B21" s="10">
        <v>43280</v>
      </c>
      <c r="C21" s="14" t="s">
        <v>64</v>
      </c>
      <c r="D21" s="16" t="s">
        <v>111</v>
      </c>
      <c r="E21" s="16" t="s">
        <v>112</v>
      </c>
      <c r="F21" s="16">
        <v>7.2222222222222299E-2</v>
      </c>
      <c r="G21" s="6" t="s">
        <v>14</v>
      </c>
      <c r="H21" s="14" t="s">
        <v>147</v>
      </c>
      <c r="I21" s="14" t="s">
        <v>24</v>
      </c>
      <c r="J21" s="14" t="s">
        <v>177</v>
      </c>
      <c r="K21" s="15">
        <v>836</v>
      </c>
      <c r="L21" s="8" t="s">
        <v>59</v>
      </c>
      <c r="M21" s="12"/>
    </row>
    <row r="22" spans="1:13" ht="30" customHeight="1">
      <c r="A22" s="7">
        <v>18</v>
      </c>
      <c r="B22" s="10">
        <v>43280</v>
      </c>
      <c r="C22" s="14" t="s">
        <v>66</v>
      </c>
      <c r="D22" s="16" t="s">
        <v>113</v>
      </c>
      <c r="E22" s="16" t="s">
        <v>114</v>
      </c>
      <c r="F22" s="16">
        <v>0.35763888888888906</v>
      </c>
      <c r="G22" s="6" t="s">
        <v>13</v>
      </c>
      <c r="H22" s="14" t="s">
        <v>158</v>
      </c>
      <c r="I22" s="14" t="s">
        <v>24</v>
      </c>
      <c r="J22" s="14" t="s">
        <v>159</v>
      </c>
      <c r="K22" s="15">
        <v>917</v>
      </c>
      <c r="L22" s="8" t="s">
        <v>70</v>
      </c>
    </row>
    <row r="23" spans="1:13" ht="30" customHeight="1">
      <c r="A23" s="7">
        <v>19</v>
      </c>
      <c r="B23" s="10">
        <v>43280</v>
      </c>
      <c r="C23" s="14" t="s">
        <v>63</v>
      </c>
      <c r="D23" s="16" t="s">
        <v>115</v>
      </c>
      <c r="E23" s="16" t="s">
        <v>116</v>
      </c>
      <c r="F23" s="16">
        <v>4.513888888888884E-2</v>
      </c>
      <c r="G23" s="6" t="s">
        <v>15</v>
      </c>
      <c r="H23" s="14" t="s">
        <v>160</v>
      </c>
      <c r="I23" s="14" t="s">
        <v>24</v>
      </c>
      <c r="J23" s="14" t="s">
        <v>180</v>
      </c>
      <c r="K23" s="15">
        <v>2431</v>
      </c>
      <c r="L23" s="8" t="s">
        <v>59</v>
      </c>
    </row>
    <row r="24" spans="1:13" ht="32.1" customHeight="1">
      <c r="A24" s="7">
        <v>20</v>
      </c>
      <c r="B24" s="10">
        <v>43280</v>
      </c>
      <c r="C24" s="14" t="s">
        <v>64</v>
      </c>
      <c r="D24" s="16" t="s">
        <v>117</v>
      </c>
      <c r="E24" s="16" t="s">
        <v>118</v>
      </c>
      <c r="F24" s="16">
        <v>8.8888888888888906E-2</v>
      </c>
      <c r="G24" s="6" t="s">
        <v>15</v>
      </c>
      <c r="H24" s="14" t="s">
        <v>161</v>
      </c>
      <c r="I24" s="14" t="s">
        <v>24</v>
      </c>
      <c r="J24" s="14" t="s">
        <v>162</v>
      </c>
      <c r="K24" s="15">
        <v>1082</v>
      </c>
      <c r="L24" s="8" t="s">
        <v>59</v>
      </c>
      <c r="M24" s="12"/>
    </row>
    <row r="25" spans="1:13" ht="30" customHeight="1">
      <c r="A25" s="7">
        <v>21</v>
      </c>
      <c r="B25" s="10">
        <v>43280</v>
      </c>
      <c r="C25" s="14" t="s">
        <v>66</v>
      </c>
      <c r="D25" s="16" t="s">
        <v>119</v>
      </c>
      <c r="E25" s="16" t="s">
        <v>120</v>
      </c>
      <c r="F25" s="16">
        <v>0.14722222222222225</v>
      </c>
      <c r="G25" s="6" t="s">
        <v>13</v>
      </c>
      <c r="H25" s="14" t="s">
        <v>69</v>
      </c>
      <c r="I25" s="14" t="s">
        <v>24</v>
      </c>
      <c r="J25" s="14" t="s">
        <v>175</v>
      </c>
      <c r="K25" s="15">
        <v>2510</v>
      </c>
      <c r="L25" s="8" t="s">
        <v>70</v>
      </c>
      <c r="M25" s="12"/>
    </row>
    <row r="26" spans="1:13" ht="32.1" customHeight="1">
      <c r="A26" s="7">
        <v>22</v>
      </c>
      <c r="B26" s="10">
        <v>43280</v>
      </c>
      <c r="C26" s="14" t="s">
        <v>63</v>
      </c>
      <c r="D26" s="16" t="s">
        <v>121</v>
      </c>
      <c r="E26" s="16" t="s">
        <v>122</v>
      </c>
      <c r="F26" s="16">
        <v>5.3472222222222254E-2</v>
      </c>
      <c r="G26" s="6" t="s">
        <v>15</v>
      </c>
      <c r="H26" s="14" t="s">
        <v>75</v>
      </c>
      <c r="I26" s="14" t="s">
        <v>24</v>
      </c>
      <c r="J26" s="14" t="s">
        <v>163</v>
      </c>
      <c r="K26" s="15">
        <v>3034</v>
      </c>
      <c r="L26" s="8" t="s">
        <v>59</v>
      </c>
      <c r="M26" s="12"/>
    </row>
    <row r="27" spans="1:13" ht="30" customHeight="1">
      <c r="A27" s="7">
        <v>23</v>
      </c>
      <c r="B27" s="10">
        <v>43280</v>
      </c>
      <c r="C27" s="14" t="s">
        <v>63</v>
      </c>
      <c r="D27" s="16" t="s">
        <v>123</v>
      </c>
      <c r="E27" s="16" t="s">
        <v>124</v>
      </c>
      <c r="F27" s="16">
        <v>4.7222222222222221E-2</v>
      </c>
      <c r="G27" s="6" t="s">
        <v>18</v>
      </c>
      <c r="H27" s="14" t="s">
        <v>164</v>
      </c>
      <c r="I27" s="14" t="s">
        <v>24</v>
      </c>
      <c r="J27" s="14" t="s">
        <v>165</v>
      </c>
      <c r="K27" s="15">
        <v>868</v>
      </c>
      <c r="L27" s="8" t="s">
        <v>68</v>
      </c>
      <c r="M27" s="12"/>
    </row>
    <row r="28" spans="1:13" ht="30" customHeight="1">
      <c r="A28" s="7">
        <v>24</v>
      </c>
      <c r="B28" s="10">
        <v>43280</v>
      </c>
      <c r="C28" s="14" t="s">
        <v>64</v>
      </c>
      <c r="D28" s="16" t="s">
        <v>125</v>
      </c>
      <c r="E28" s="16" t="s">
        <v>126</v>
      </c>
      <c r="F28" s="16">
        <v>7.0833333333333359E-2</v>
      </c>
      <c r="G28" s="6" t="s">
        <v>14</v>
      </c>
      <c r="H28" s="14" t="s">
        <v>166</v>
      </c>
      <c r="I28" s="14" t="s">
        <v>24</v>
      </c>
      <c r="J28" s="14" t="s">
        <v>167</v>
      </c>
      <c r="K28" s="15">
        <v>321</v>
      </c>
      <c r="L28" s="8" t="s">
        <v>59</v>
      </c>
      <c r="M28" s="12"/>
    </row>
    <row r="29" spans="1:13" ht="30" customHeight="1">
      <c r="A29" s="7">
        <v>25</v>
      </c>
      <c r="B29" s="10">
        <v>43280</v>
      </c>
      <c r="C29" s="14" t="s">
        <v>62</v>
      </c>
      <c r="D29" s="16" t="s">
        <v>127</v>
      </c>
      <c r="E29" s="16">
        <v>0.67013888888888884</v>
      </c>
      <c r="F29" s="16">
        <v>6.6666666666666652E-2</v>
      </c>
      <c r="G29" s="6" t="s">
        <v>21</v>
      </c>
      <c r="H29" s="14" t="s">
        <v>60</v>
      </c>
      <c r="I29" s="14" t="s">
        <v>24</v>
      </c>
      <c r="J29" s="14" t="s">
        <v>168</v>
      </c>
      <c r="K29" s="15">
        <v>506</v>
      </c>
      <c r="L29" s="8" t="s">
        <v>59</v>
      </c>
    </row>
    <row r="30" spans="1:13" ht="30" customHeight="1">
      <c r="A30" s="7">
        <v>26</v>
      </c>
      <c r="B30" s="10">
        <v>43280</v>
      </c>
      <c r="C30" s="14" t="s">
        <v>65</v>
      </c>
      <c r="D30" s="16" t="s">
        <v>128</v>
      </c>
      <c r="E30" s="16" t="s">
        <v>129</v>
      </c>
      <c r="F30" s="16">
        <v>5.3472222222222143E-2</v>
      </c>
      <c r="G30" s="6" t="s">
        <v>17</v>
      </c>
      <c r="H30" s="14" t="s">
        <v>169</v>
      </c>
      <c r="I30" s="14" t="s">
        <v>24</v>
      </c>
      <c r="J30" s="14" t="s">
        <v>181</v>
      </c>
      <c r="K30" s="15">
        <v>550</v>
      </c>
      <c r="L30" s="8" t="s">
        <v>59</v>
      </c>
    </row>
    <row r="31" spans="1:13" ht="30" customHeight="1">
      <c r="A31" s="7">
        <v>27</v>
      </c>
      <c r="B31" s="10">
        <v>43280</v>
      </c>
      <c r="C31" s="14" t="s">
        <v>62</v>
      </c>
      <c r="D31" s="16" t="s">
        <v>130</v>
      </c>
      <c r="E31" s="16">
        <v>0.72916666666666663</v>
      </c>
      <c r="F31" s="16">
        <v>5.1388888888888928E-2</v>
      </c>
      <c r="G31" s="6" t="s">
        <v>17</v>
      </c>
      <c r="H31" s="14" t="s">
        <v>71</v>
      </c>
      <c r="I31" s="14" t="s">
        <v>24</v>
      </c>
      <c r="J31" s="14" t="s">
        <v>179</v>
      </c>
      <c r="K31" s="15">
        <v>626</v>
      </c>
      <c r="L31" s="8" t="s">
        <v>59</v>
      </c>
    </row>
    <row r="32" spans="1:13" ht="30" customHeight="1">
      <c r="A32" s="7">
        <v>28</v>
      </c>
      <c r="B32" s="10">
        <v>43280</v>
      </c>
      <c r="C32" s="14" t="s">
        <v>66</v>
      </c>
      <c r="D32" s="16" t="s">
        <v>131</v>
      </c>
      <c r="E32" s="16" t="s">
        <v>132</v>
      </c>
      <c r="F32" s="16">
        <v>0.13680555555555562</v>
      </c>
      <c r="G32" s="6" t="s">
        <v>13</v>
      </c>
      <c r="H32" s="6" t="s">
        <v>69</v>
      </c>
      <c r="I32" s="14" t="s">
        <v>24</v>
      </c>
      <c r="J32" s="14" t="s">
        <v>170</v>
      </c>
      <c r="K32" s="14">
        <v>381</v>
      </c>
      <c r="L32" s="15" t="s">
        <v>70</v>
      </c>
    </row>
    <row r="33" spans="1:12" ht="30" customHeight="1">
      <c r="A33" s="7">
        <v>29</v>
      </c>
      <c r="B33" s="10">
        <v>43280</v>
      </c>
      <c r="C33" s="14" t="s">
        <v>65</v>
      </c>
      <c r="D33" s="16" t="s">
        <v>133</v>
      </c>
      <c r="E33" s="16">
        <v>0.82638888888888884</v>
      </c>
      <c r="F33" s="16">
        <v>7.291666666666663E-2</v>
      </c>
      <c r="G33" s="6" t="s">
        <v>21</v>
      </c>
      <c r="H33" s="6" t="s">
        <v>67</v>
      </c>
      <c r="I33" s="14" t="s">
        <v>24</v>
      </c>
      <c r="J33" s="14" t="s">
        <v>171</v>
      </c>
      <c r="K33" s="14">
        <v>335</v>
      </c>
      <c r="L33" s="15" t="s">
        <v>59</v>
      </c>
    </row>
    <row r="34" spans="1:12" ht="30" customHeight="1">
      <c r="A34" s="7">
        <v>30</v>
      </c>
      <c r="B34" s="10">
        <v>43280</v>
      </c>
      <c r="C34" s="14" t="s">
        <v>65</v>
      </c>
      <c r="D34" s="16" t="s">
        <v>134</v>
      </c>
      <c r="E34" s="16">
        <v>0.58333333333333337</v>
      </c>
      <c r="F34" s="16">
        <v>7.8472222222222276E-2</v>
      </c>
      <c r="G34" s="6" t="s">
        <v>18</v>
      </c>
      <c r="H34" s="6" t="s">
        <v>172</v>
      </c>
      <c r="I34" s="14" t="s">
        <v>24</v>
      </c>
      <c r="J34" s="14" t="s">
        <v>173</v>
      </c>
      <c r="K34" s="14">
        <v>371</v>
      </c>
      <c r="L34" s="15" t="s">
        <v>68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4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2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2018-06-30T03:36:37Z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